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maculada\Asociación Andaluza Ingenieros Telecomunicación Andalucía Occidental\Carpetas compartidas - Documentos\dpto tecnico\CC\Juntas Generales COITAOC\ELECCIONES 2018\"/>
    </mc:Choice>
  </mc:AlternateContent>
  <xr:revisionPtr revIDLastSave="1" documentId="14_{EF6F0BB9-AD0C-44F4-A33F-C3B2903B8463}" xr6:coauthVersionLast="36" xr6:coauthVersionMax="36" xr10:uidLastSave="{BD54EBF0-C369-4577-A36B-DC8033B14DE9}"/>
  <bookViews>
    <workbookView xWindow="0" yWindow="0" windowWidth="23040" windowHeight="9060" activeTab="1" xr2:uid="{F2E2A45C-94C4-49B8-86B6-4846411C4B90}"/>
  </bookViews>
  <sheets>
    <sheet name="Hoja1" sheetId="1" r:id="rId1"/>
    <sheet name="Hoja2" sheetId="2" r:id="rId2"/>
  </sheets>
  <definedNames>
    <definedName name="_xlnm.Print_Area" localSheetId="0">Hoja1!$A$1:$E$19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5" i="1" l="1"/>
  <c r="B16" i="1" s="1"/>
  <c r="B17" i="1" s="1"/>
  <c r="B7" i="1"/>
  <c r="B8" i="1" s="1"/>
  <c r="B9" i="1" s="1"/>
</calcChain>
</file>

<file path=xl/sharedStrings.xml><?xml version="1.0" encoding="utf-8"?>
<sst xmlns="http://schemas.openxmlformats.org/spreadsheetml/2006/main" count="22" uniqueCount="19">
  <si>
    <t>CALENDARIO ELECTORAL COITAOC 2018</t>
  </si>
  <si>
    <t>Convocatoria de elecciones (90 dias antes de la celebración)</t>
  </si>
  <si>
    <t>Comienza el plazo de 45 dias para la presentación de candidaturas (art. 26)</t>
  </si>
  <si>
    <t>Fin del plazo para la presentación de candidaturas</t>
  </si>
  <si>
    <t>Se inicia el plazo de 10 dias para examen de las candidaturas por la mesa Electoral (art. 27)</t>
  </si>
  <si>
    <t>Proclamación de candidaturas válidas y notificación de los defectos en las que los hubiere</t>
  </si>
  <si>
    <t>Se inicia el plazo de subsanación de defectos (3 dias)(art. 27)</t>
  </si>
  <si>
    <t>Proclamación definitiva de candidaturas válidas</t>
  </si>
  <si>
    <t>Se abre la campaña electoral (art. 28)</t>
  </si>
  <si>
    <t>Celebración de las elecciones</t>
  </si>
  <si>
    <t>90 dias después de la convocatoria (art. 24)</t>
  </si>
  <si>
    <t>CALENDARIO ELECTORAL ASITANO 2018</t>
  </si>
  <si>
    <t>Convocatoria de elecciones</t>
  </si>
  <si>
    <t>Comienza el plazo para la presentación de candidaturas (art. 17-C)</t>
  </si>
  <si>
    <t>Fin del plazo para la presentación de candidaturas (30 dias antes de la celebracion)</t>
  </si>
  <si>
    <t>Se inicia el plazo de 10 dias para examen de las candidaturas por la mesa Electoral (art. 17-D)</t>
  </si>
  <si>
    <t>Se inicia el plazo de subsanación de defectos (3 dias)(art. 17-D)</t>
  </si>
  <si>
    <t>Se abre la campaña electoral (art. 17-E)</t>
  </si>
  <si>
    <t>En la fecha convocada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</si>
</sst>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2" borderId="1" xfId="0" applyNumberFormat="1" applyFont="1" applyFill="1" applyBorder="1"/>
    <xf numFmtId="0" fontId="0" fillId="2" borderId="1" xfId="0" applyFont="1" applyFill="1" applyBorder="1" applyAlignment="1">
      <alignment wrapText="1"/>
    </xf>
    <xf numFmtId="0" fontId="0" fillId="2" borderId="0" xfId="0" applyFont="1" applyFill="1"/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0FD51-EFAB-441A-A0BA-8078048DDAA9}">
  <dimension ref="B4:D19"/>
  <sheetViews>
    <sheetView workbookViewId="0">
      <selection sqref="A1:D10"/>
    </sheetView>
  </sheetViews>
  <sheetFormatPr baseColWidth="10" defaultRowHeight="14.4" x14ac:dyDescent="0.3"/>
  <cols>
    <col min="1" max="1" width="5.109375" style="3" customWidth="1"/>
    <col min="2" max="2" width="11.5546875" style="3"/>
    <col min="3" max="3" width="55.5546875" style="3" customWidth="1"/>
    <col min="4" max="4" width="63" style="3" customWidth="1"/>
    <col min="5" max="5" width="6" style="3" customWidth="1"/>
    <col min="6" max="16384" width="11.5546875" style="3"/>
  </cols>
  <sheetData>
    <row r="4" spans="2:4" x14ac:dyDescent="0.3">
      <c r="B4" s="4" t="s">
        <v>0</v>
      </c>
      <c r="C4" s="4"/>
      <c r="D4" s="4"/>
    </row>
    <row r="6" spans="2:4" ht="39.6" customHeight="1" x14ac:dyDescent="0.3">
      <c r="B6" s="1">
        <v>43354</v>
      </c>
      <c r="C6" s="2" t="s">
        <v>1</v>
      </c>
      <c r="D6" s="2" t="s">
        <v>2</v>
      </c>
    </row>
    <row r="7" spans="2:4" ht="39.6" customHeight="1" x14ac:dyDescent="0.3">
      <c r="B7" s="1">
        <f>B6+45</f>
        <v>43399</v>
      </c>
      <c r="C7" s="2" t="s">
        <v>3</v>
      </c>
      <c r="D7" s="2" t="s">
        <v>4</v>
      </c>
    </row>
    <row r="8" spans="2:4" ht="39.6" customHeight="1" x14ac:dyDescent="0.3">
      <c r="B8" s="1">
        <f>B7+10</f>
        <v>43409</v>
      </c>
      <c r="C8" s="2" t="s">
        <v>5</v>
      </c>
      <c r="D8" s="2" t="s">
        <v>6</v>
      </c>
    </row>
    <row r="9" spans="2:4" ht="39.6" customHeight="1" x14ac:dyDescent="0.3">
      <c r="B9" s="1">
        <f>B8+3</f>
        <v>43412</v>
      </c>
      <c r="C9" s="2" t="s">
        <v>7</v>
      </c>
      <c r="D9" s="2" t="s">
        <v>8</v>
      </c>
    </row>
    <row r="10" spans="2:4" ht="39.6" customHeight="1" x14ac:dyDescent="0.3">
      <c r="B10" s="1">
        <v>43446</v>
      </c>
      <c r="C10" s="2" t="s">
        <v>9</v>
      </c>
      <c r="D10" s="2" t="s">
        <v>10</v>
      </c>
    </row>
    <row r="11" spans="2:4" ht="39.6" customHeight="1" x14ac:dyDescent="0.3"/>
    <row r="12" spans="2:4" x14ac:dyDescent="0.3">
      <c r="B12" s="4" t="s">
        <v>11</v>
      </c>
      <c r="C12" s="4"/>
      <c r="D12" s="4"/>
    </row>
    <row r="14" spans="2:4" ht="39.6" customHeight="1" x14ac:dyDescent="0.3">
      <c r="B14" s="1">
        <v>43362</v>
      </c>
      <c r="C14" s="2" t="s">
        <v>12</v>
      </c>
      <c r="D14" s="2" t="s">
        <v>13</v>
      </c>
    </row>
    <row r="15" spans="2:4" ht="39.6" customHeight="1" x14ac:dyDescent="0.3">
      <c r="B15" s="1">
        <f>B18-30</f>
        <v>43416</v>
      </c>
      <c r="C15" s="2" t="s">
        <v>14</v>
      </c>
      <c r="D15" s="2" t="s">
        <v>15</v>
      </c>
    </row>
    <row r="16" spans="2:4" ht="39.6" customHeight="1" x14ac:dyDescent="0.3">
      <c r="B16" s="1">
        <f>B15+10</f>
        <v>43426</v>
      </c>
      <c r="C16" s="2" t="s">
        <v>5</v>
      </c>
      <c r="D16" s="2" t="s">
        <v>16</v>
      </c>
    </row>
    <row r="17" spans="2:4" ht="39.6" customHeight="1" x14ac:dyDescent="0.3">
      <c r="B17" s="1">
        <f>B16+3</f>
        <v>43429</v>
      </c>
      <c r="C17" s="2" t="s">
        <v>7</v>
      </c>
      <c r="D17" s="2" t="s">
        <v>17</v>
      </c>
    </row>
    <row r="18" spans="2:4" ht="39.6" customHeight="1" x14ac:dyDescent="0.3">
      <c r="B18" s="1">
        <v>43446</v>
      </c>
      <c r="C18" s="2" t="s">
        <v>9</v>
      </c>
      <c r="D18" s="2" t="s">
        <v>18</v>
      </c>
    </row>
    <row r="19" spans="2:4" ht="39.6" customHeight="1" x14ac:dyDescent="0.3"/>
  </sheetData>
  <mergeCells count="2">
    <mergeCell ref="B4:D4"/>
    <mergeCell ref="B12:D12"/>
  </mergeCells>
  <printOptions horizontalCentered="1" verticalCentered="1"/>
  <pageMargins left="0.47244094488188981" right="0.47244094488188981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DC4D2-DF3E-4D0E-B383-C7B9FD4E92C4}">
  <dimension ref="A1"/>
  <sheetViews>
    <sheetView tabSelected="1"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1C1225B9D9E346AE92DC8C7CE4467A" ma:contentTypeVersion="6" ma:contentTypeDescription="Crear nuevo documento." ma:contentTypeScope="" ma:versionID="376cdcfc0a4d989824d7d0189b04f006">
  <xsd:schema xmlns:xsd="http://www.w3.org/2001/XMLSchema" xmlns:xs="http://www.w3.org/2001/XMLSchema" xmlns:p="http://schemas.microsoft.com/office/2006/metadata/properties" xmlns:ns2="407d1177-0506-4ee9-8d72-e2820689720e" targetNamespace="http://schemas.microsoft.com/office/2006/metadata/properties" ma:root="true" ma:fieldsID="60e3f5a88b35f8af3abff96ceb46fadb" ns2:_="">
    <xsd:import namespace="407d1177-0506-4ee9-8d72-e282068972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7d1177-0506-4ee9-8d72-e282068972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11D265-1A6C-4172-85BB-634AC46727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7d1177-0506-4ee9-8d72-e282068972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B4CA07-36AB-46DB-BA27-A28A4DC4A8D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407d1177-0506-4ee9-8d72-e2820689720e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875BD07-362B-48E5-B902-BB4A70ECA0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Inmaculada</cp:lastModifiedBy>
  <cp:lastPrinted>2018-10-01T06:38:10Z</cp:lastPrinted>
  <dcterms:created xsi:type="dcterms:W3CDTF">2018-09-26T10:56:11Z</dcterms:created>
  <dcterms:modified xsi:type="dcterms:W3CDTF">2018-10-01T06:39:38Z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0x010100651C1225B9D9E346AE92DC8C7CE4467A</vt:lpwstr>
  </property>
</Properties>
</file>